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270" windowWidth="14940" windowHeight="9150"/>
  </bookViews>
  <sheets>
    <sheet name="09" sheetId="1" r:id="rId1"/>
  </sheets>
  <definedNames>
    <definedName name="_xlnm.Print_Area" localSheetId="0">'09'!$A$1:$L$39</definedName>
  </definedNames>
  <calcPr calcId="125725"/>
</workbook>
</file>

<file path=xl/sharedStrings.xml><?xml version="1.0" encoding="utf-8"?>
<sst xmlns="http://schemas.openxmlformats.org/spreadsheetml/2006/main" count="66" uniqueCount="45">
  <si>
    <t>Bydliště jeden rok před sčítáním</t>
  </si>
  <si>
    <t>Obyvatelstvo 
celkem</t>
  </si>
  <si>
    <t>z toho podle věku</t>
  </si>
  <si>
    <t>1 - 14</t>
  </si>
  <si>
    <t>15 - 19</t>
  </si>
  <si>
    <t>20 - 29</t>
  </si>
  <si>
    <t>30 - 39</t>
  </si>
  <si>
    <t>40 - 49</t>
  </si>
  <si>
    <t>50 - 59</t>
  </si>
  <si>
    <t>60 - 69</t>
  </si>
  <si>
    <t>70 - 79</t>
  </si>
  <si>
    <t>80 a více</t>
  </si>
  <si>
    <t>nezjištěno</t>
  </si>
  <si>
    <t>Obyvatelstvo celkem</t>
  </si>
  <si>
    <t>z toho:</t>
  </si>
  <si>
    <t>v obci bydliště</t>
  </si>
  <si>
    <t>v jiné obci okresu</t>
  </si>
  <si>
    <t>v jiném okrese kraje</t>
  </si>
  <si>
    <t>v jiném kraji</t>
  </si>
  <si>
    <t>bydliště jeden rok před sčítáním v zahraničí</t>
  </si>
  <si>
    <t>bydliště jeden rok před sčítáním nezjištěno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</si>
  <si>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</si>
  <si>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</si>
  <si>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</si>
  <si>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</si>
  <si>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</si>
  <si>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</si>
  <si>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</si>
  <si>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Královehradecký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</si>
  <si>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</si>
  <si>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</si>
  <si>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</si>
  <si>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</si>
  <si>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</si>
  <si>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</si>
  <si>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 </t>
  </si>
  <si>
    <t>Slovensko</t>
  </si>
  <si>
    <t xml:space="preserve">z toho: </t>
  </si>
  <si>
    <t>Rusko</t>
  </si>
  <si>
    <t>Ukrajina</t>
  </si>
  <si>
    <t>Německo</t>
  </si>
  <si>
    <t>Spojené království</t>
  </si>
  <si>
    <t>Bydliště jeden rok před sčítáním v kraji:</t>
  </si>
  <si>
    <t xml:space="preserve">Tab. 9  Obyvatelstvo podle věku a podle bydliště jeden rok před sčítáním </t>
  </si>
  <si>
    <t>bydliště jeden rok před sčítáním v České republice</t>
  </si>
</sst>
</file>

<file path=xl/styles.xml><?xml version="1.0" encoding="utf-8"?>
<styleSheet xmlns="http://schemas.openxmlformats.org/spreadsheetml/2006/main">
  <numFmts count="1">
    <numFmt numFmtId="164" formatCode="###,###,##0"/>
  </numFmts>
  <fonts count="3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 wrapText="1"/>
    </xf>
    <xf numFmtId="0" fontId="2" fillId="2" borderId="2" xfId="0" applyFont="1" applyFill="1" applyBorder="1"/>
    <xf numFmtId="0" fontId="1" fillId="2" borderId="0" xfId="0" applyFont="1" applyFill="1"/>
    <xf numFmtId="0" fontId="2" fillId="2" borderId="4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wrapText="1" indent="1"/>
    </xf>
    <xf numFmtId="0" fontId="2" fillId="2" borderId="4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left" wrapText="1" indent="2"/>
    </xf>
    <xf numFmtId="164" fontId="2" fillId="2" borderId="4" xfId="0" applyNumberFormat="1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left" wrapText="1" indent="3"/>
    </xf>
    <xf numFmtId="0" fontId="2" fillId="2" borderId="7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</cellXfs>
  <cellStyles count="1">
    <cellStyle name="normální" xfId="0" builtinId="0"/>
  </cellStyles>
  <dxfs count="3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L39"/>
  <sheetViews>
    <sheetView tabSelected="1" zoomScaleNormal="100" workbookViewId="0">
      <selection activeCell="A2" sqref="A2"/>
    </sheetView>
  </sheetViews>
  <sheetFormatPr defaultRowHeight="12" customHeight="1"/>
  <cols>
    <col min="1" max="1" width="38.28515625" style="1" customWidth="1"/>
    <col min="2" max="2" width="10.140625" style="1" customWidth="1"/>
    <col min="3" max="12" width="8.28515625" style="1" customWidth="1"/>
    <col min="13" max="16384" width="9.140625" style="1"/>
  </cols>
  <sheetData>
    <row r="1" spans="1:12" ht="12" customHeight="1">
      <c r="A1" s="6" t="s">
        <v>43</v>
      </c>
    </row>
    <row r="2" spans="1:12" ht="12" customHeight="1" thickBot="1"/>
    <row r="3" spans="1:12" ht="12" customHeight="1">
      <c r="A3" s="19" t="s">
        <v>0</v>
      </c>
      <c r="B3" s="21" t="s">
        <v>1</v>
      </c>
      <c r="C3" s="21" t="s">
        <v>2</v>
      </c>
      <c r="D3" s="23"/>
      <c r="E3" s="23"/>
      <c r="F3" s="23"/>
      <c r="G3" s="23"/>
      <c r="H3" s="23"/>
      <c r="I3" s="23"/>
      <c r="J3" s="23"/>
      <c r="K3" s="23"/>
      <c r="L3" s="24"/>
    </row>
    <row r="4" spans="1:12" ht="12" customHeight="1" thickBot="1">
      <c r="A4" s="20"/>
      <c r="B4" s="22"/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8" t="s">
        <v>12</v>
      </c>
    </row>
    <row r="5" spans="1:12" s="18" customFormat="1" ht="12" customHeight="1">
      <c r="A5" s="14"/>
      <c r="B5" s="5"/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1:12" ht="12" customHeight="1">
      <c r="A6" s="17" t="s">
        <v>13</v>
      </c>
      <c r="B6" s="4">
        <v>10436560</v>
      </c>
      <c r="C6" s="4">
        <v>1376196</v>
      </c>
      <c r="D6" s="4">
        <v>575815</v>
      </c>
      <c r="E6" s="4">
        <v>1392780</v>
      </c>
      <c r="F6" s="4">
        <v>1751377</v>
      </c>
      <c r="G6" s="4">
        <v>1391747</v>
      </c>
      <c r="H6" s="4">
        <v>1411203</v>
      </c>
      <c r="I6" s="4">
        <v>1304916</v>
      </c>
      <c r="J6" s="4">
        <v>697373</v>
      </c>
      <c r="K6" s="4">
        <v>386794</v>
      </c>
      <c r="L6" s="12">
        <v>35627</v>
      </c>
    </row>
    <row r="7" spans="1:12" ht="12" customHeight="1">
      <c r="A7" s="17"/>
      <c r="B7" s="4"/>
      <c r="C7" s="4"/>
      <c r="D7" s="4"/>
      <c r="E7" s="4"/>
      <c r="F7" s="4"/>
      <c r="G7" s="4"/>
      <c r="H7" s="4"/>
      <c r="I7" s="4"/>
      <c r="J7" s="4"/>
      <c r="K7" s="4"/>
      <c r="L7" s="12"/>
    </row>
    <row r="8" spans="1:12" ht="12" customHeight="1">
      <c r="A8" s="9" t="s">
        <v>44</v>
      </c>
      <c r="B8" s="4">
        <v>10248607</v>
      </c>
      <c r="C8" s="4">
        <v>1370999</v>
      </c>
      <c r="D8" s="4">
        <v>569484</v>
      </c>
      <c r="E8" s="4">
        <v>1374483</v>
      </c>
      <c r="F8" s="4">
        <v>1738360</v>
      </c>
      <c r="G8" s="4">
        <v>1382853</v>
      </c>
      <c r="H8" s="4">
        <v>1405080</v>
      </c>
      <c r="I8" s="4">
        <v>1301329</v>
      </c>
      <c r="J8" s="4">
        <v>695603</v>
      </c>
      <c r="K8" s="4">
        <v>385988</v>
      </c>
      <c r="L8" s="12">
        <v>24428</v>
      </c>
    </row>
    <row r="9" spans="1:12" ht="12" customHeight="1">
      <c r="A9" s="11" t="s">
        <v>14</v>
      </c>
      <c r="B9" s="3" t="s">
        <v>35</v>
      </c>
      <c r="C9" s="3" t="s">
        <v>35</v>
      </c>
      <c r="D9" s="3" t="s">
        <v>35</v>
      </c>
      <c r="E9" s="3" t="s">
        <v>35</v>
      </c>
      <c r="F9" s="3" t="s">
        <v>35</v>
      </c>
      <c r="G9" s="3" t="s">
        <v>35</v>
      </c>
      <c r="H9" s="3" t="s">
        <v>35</v>
      </c>
      <c r="I9" s="3" t="s">
        <v>35</v>
      </c>
      <c r="J9" s="3" t="s">
        <v>35</v>
      </c>
      <c r="K9" s="3" t="s">
        <v>35</v>
      </c>
      <c r="L9" s="10" t="s">
        <v>35</v>
      </c>
    </row>
    <row r="10" spans="1:12" ht="12" customHeight="1">
      <c r="A10" s="13" t="s">
        <v>15</v>
      </c>
      <c r="B10" s="4">
        <v>7619795</v>
      </c>
      <c r="C10" s="4">
        <v>1073560</v>
      </c>
      <c r="D10" s="4">
        <v>448937</v>
      </c>
      <c r="E10" s="4">
        <v>961789</v>
      </c>
      <c r="F10" s="4">
        <v>1280047</v>
      </c>
      <c r="G10" s="4">
        <v>1057819</v>
      </c>
      <c r="H10" s="4">
        <v>1058200</v>
      </c>
      <c r="I10" s="4">
        <v>942674</v>
      </c>
      <c r="J10" s="4">
        <v>499920</v>
      </c>
      <c r="K10" s="4">
        <v>283885</v>
      </c>
      <c r="L10" s="12">
        <v>12964</v>
      </c>
    </row>
    <row r="11" spans="1:12" ht="12" customHeight="1">
      <c r="A11" s="13" t="s">
        <v>16</v>
      </c>
      <c r="B11" s="4">
        <v>144712</v>
      </c>
      <c r="C11" s="4">
        <v>25823</v>
      </c>
      <c r="D11" s="4">
        <v>8823</v>
      </c>
      <c r="E11" s="4">
        <v>32968</v>
      </c>
      <c r="F11" s="4">
        <v>31837</v>
      </c>
      <c r="G11" s="4">
        <v>17879</v>
      </c>
      <c r="H11" s="4">
        <v>11827</v>
      </c>
      <c r="I11" s="4">
        <v>6875</v>
      </c>
      <c r="J11" s="4">
        <v>3624</v>
      </c>
      <c r="K11" s="4">
        <v>4483</v>
      </c>
      <c r="L11" s="12">
        <v>573</v>
      </c>
    </row>
    <row r="12" spans="1:12" ht="12" customHeight="1">
      <c r="A12" s="13" t="s">
        <v>17</v>
      </c>
      <c r="B12" s="4">
        <v>75155</v>
      </c>
      <c r="C12" s="4">
        <v>11995</v>
      </c>
      <c r="D12" s="4">
        <v>3929</v>
      </c>
      <c r="E12" s="4">
        <v>18417</v>
      </c>
      <c r="F12" s="4">
        <v>16977</v>
      </c>
      <c r="G12" s="4">
        <v>9440</v>
      </c>
      <c r="H12" s="4">
        <v>6288</v>
      </c>
      <c r="I12" s="4">
        <v>4062</v>
      </c>
      <c r="J12" s="4">
        <v>1745</v>
      </c>
      <c r="K12" s="4">
        <v>2039</v>
      </c>
      <c r="L12" s="12">
        <v>263</v>
      </c>
    </row>
    <row r="13" spans="1:12" ht="12" customHeight="1">
      <c r="A13" s="13" t="s">
        <v>18</v>
      </c>
      <c r="B13" s="4">
        <v>150116</v>
      </c>
      <c r="C13" s="4">
        <v>16917</v>
      </c>
      <c r="D13" s="4">
        <v>6123</v>
      </c>
      <c r="E13" s="4">
        <v>44123</v>
      </c>
      <c r="F13" s="4">
        <v>35994</v>
      </c>
      <c r="G13" s="4">
        <v>18319</v>
      </c>
      <c r="H13" s="4">
        <v>12308</v>
      </c>
      <c r="I13" s="4">
        <v>9001</v>
      </c>
      <c r="J13" s="4">
        <v>3436</v>
      </c>
      <c r="K13" s="4">
        <v>3211</v>
      </c>
      <c r="L13" s="12">
        <v>684</v>
      </c>
    </row>
    <row r="14" spans="1:12" ht="12" customHeight="1">
      <c r="A14" s="13"/>
      <c r="B14" s="4"/>
      <c r="C14" s="4"/>
      <c r="D14" s="4"/>
      <c r="E14" s="4"/>
      <c r="F14" s="4"/>
      <c r="G14" s="4"/>
      <c r="H14" s="4"/>
      <c r="I14" s="4"/>
      <c r="J14" s="4"/>
      <c r="K14" s="4"/>
      <c r="L14" s="12"/>
    </row>
    <row r="15" spans="1:12" ht="12" customHeight="1">
      <c r="A15" s="9" t="s">
        <v>19</v>
      </c>
      <c r="B15" s="4">
        <v>19631</v>
      </c>
      <c r="C15" s="4">
        <v>1205</v>
      </c>
      <c r="D15" s="4">
        <v>2318</v>
      </c>
      <c r="E15" s="4">
        <v>7676</v>
      </c>
      <c r="F15" s="4">
        <v>3608</v>
      </c>
      <c r="G15" s="4">
        <v>2278</v>
      </c>
      <c r="H15" s="4">
        <v>1393</v>
      </c>
      <c r="I15" s="4">
        <v>641</v>
      </c>
      <c r="J15" s="4">
        <v>238</v>
      </c>
      <c r="K15" s="4">
        <v>65</v>
      </c>
      <c r="L15" s="12">
        <v>209</v>
      </c>
    </row>
    <row r="16" spans="1:12" ht="12" customHeight="1">
      <c r="A16" s="11" t="s">
        <v>37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7"/>
    </row>
    <row r="17" spans="1:12" ht="12" customHeight="1">
      <c r="A17" s="11" t="s">
        <v>36</v>
      </c>
      <c r="B17" s="4">
        <v>5113</v>
      </c>
      <c r="C17" s="4">
        <v>200</v>
      </c>
      <c r="D17" s="4">
        <v>581</v>
      </c>
      <c r="E17" s="4">
        <v>2605</v>
      </c>
      <c r="F17" s="4">
        <v>816</v>
      </c>
      <c r="G17" s="4">
        <v>485</v>
      </c>
      <c r="H17" s="4">
        <v>288</v>
      </c>
      <c r="I17" s="4">
        <v>62</v>
      </c>
      <c r="J17" s="4">
        <v>43</v>
      </c>
      <c r="K17" s="4">
        <v>17</v>
      </c>
      <c r="L17" s="12">
        <v>16</v>
      </c>
    </row>
    <row r="18" spans="1:12" ht="12" customHeight="1">
      <c r="A18" s="11" t="s">
        <v>38</v>
      </c>
      <c r="B18" s="4">
        <v>1891</v>
      </c>
      <c r="C18" s="4">
        <v>201</v>
      </c>
      <c r="D18" s="4">
        <v>427</v>
      </c>
      <c r="E18" s="4">
        <v>498</v>
      </c>
      <c r="F18" s="4">
        <v>284</v>
      </c>
      <c r="G18" s="4">
        <v>251</v>
      </c>
      <c r="H18" s="4">
        <v>127</v>
      </c>
      <c r="I18" s="4">
        <v>57</v>
      </c>
      <c r="J18" s="4">
        <v>21</v>
      </c>
      <c r="K18" s="4">
        <v>3</v>
      </c>
      <c r="L18" s="12">
        <v>22</v>
      </c>
    </row>
    <row r="19" spans="1:12" ht="12" customHeight="1">
      <c r="A19" s="11" t="s">
        <v>39</v>
      </c>
      <c r="B19" s="4">
        <v>1109</v>
      </c>
      <c r="C19" s="4">
        <v>166</v>
      </c>
      <c r="D19" s="4">
        <v>160</v>
      </c>
      <c r="E19" s="4">
        <v>318</v>
      </c>
      <c r="F19" s="4">
        <v>218</v>
      </c>
      <c r="G19" s="4">
        <v>135</v>
      </c>
      <c r="H19" s="4">
        <v>65</v>
      </c>
      <c r="I19" s="4">
        <v>16</v>
      </c>
      <c r="J19" s="4">
        <v>15</v>
      </c>
      <c r="K19" s="4">
        <v>1</v>
      </c>
      <c r="L19" s="12">
        <v>15</v>
      </c>
    </row>
    <row r="20" spans="1:12" ht="12" customHeight="1">
      <c r="A20" s="11" t="s">
        <v>40</v>
      </c>
      <c r="B20" s="4">
        <v>972</v>
      </c>
      <c r="C20" s="4">
        <v>59</v>
      </c>
      <c r="D20" s="4">
        <v>27</v>
      </c>
      <c r="E20" s="4">
        <v>222</v>
      </c>
      <c r="F20" s="4">
        <v>179</v>
      </c>
      <c r="G20" s="4">
        <v>176</v>
      </c>
      <c r="H20" s="4">
        <v>134</v>
      </c>
      <c r="I20" s="4">
        <v>109</v>
      </c>
      <c r="J20" s="4">
        <v>37</v>
      </c>
      <c r="K20" s="4">
        <v>19</v>
      </c>
      <c r="L20" s="12">
        <v>10</v>
      </c>
    </row>
    <row r="21" spans="1:12" ht="12" customHeight="1">
      <c r="A21" s="11" t="s">
        <v>41</v>
      </c>
      <c r="B21" s="4">
        <v>788</v>
      </c>
      <c r="C21" s="4">
        <v>40</v>
      </c>
      <c r="D21" s="4">
        <v>33</v>
      </c>
      <c r="E21" s="4">
        <v>286</v>
      </c>
      <c r="F21" s="4">
        <v>210</v>
      </c>
      <c r="G21" s="4">
        <v>95</v>
      </c>
      <c r="H21" s="4">
        <v>70</v>
      </c>
      <c r="I21" s="4">
        <v>33</v>
      </c>
      <c r="J21" s="4">
        <v>11</v>
      </c>
      <c r="K21" s="4">
        <v>1</v>
      </c>
      <c r="L21" s="12">
        <v>9</v>
      </c>
    </row>
    <row r="22" spans="1:12" ht="12" customHeight="1">
      <c r="A22" s="11"/>
      <c r="B22" s="4"/>
      <c r="C22" s="4"/>
      <c r="D22" s="4"/>
      <c r="E22" s="4"/>
      <c r="F22" s="4"/>
      <c r="G22" s="4"/>
      <c r="H22" s="4"/>
      <c r="I22" s="4"/>
      <c r="J22" s="4"/>
      <c r="K22" s="4"/>
      <c r="L22" s="12"/>
    </row>
    <row r="23" spans="1:12" ht="12" customHeight="1">
      <c r="A23" s="9" t="s">
        <v>20</v>
      </c>
      <c r="B23" s="4">
        <v>55590</v>
      </c>
      <c r="C23" s="4">
        <v>3992</v>
      </c>
      <c r="D23" s="4">
        <v>4013</v>
      </c>
      <c r="E23" s="4">
        <v>10621</v>
      </c>
      <c r="F23" s="4">
        <v>9409</v>
      </c>
      <c r="G23" s="4">
        <v>6616</v>
      </c>
      <c r="H23" s="4">
        <v>4730</v>
      </c>
      <c r="I23" s="4">
        <v>2946</v>
      </c>
      <c r="J23" s="4">
        <v>1532</v>
      </c>
      <c r="K23" s="4">
        <v>741</v>
      </c>
      <c r="L23" s="12">
        <v>10990</v>
      </c>
    </row>
    <row r="24" spans="1:12" ht="12" customHeight="1">
      <c r="A24" s="9"/>
      <c r="B24" s="4"/>
      <c r="C24" s="4"/>
      <c r="D24" s="4"/>
      <c r="E24" s="4"/>
      <c r="F24" s="4"/>
      <c r="G24" s="4"/>
      <c r="H24" s="4"/>
      <c r="I24" s="4"/>
      <c r="J24" s="4"/>
      <c r="K24" s="4"/>
      <c r="L24" s="12"/>
    </row>
    <row r="25" spans="1:12" ht="12" customHeight="1">
      <c r="A25" s="17" t="s">
        <v>42</v>
      </c>
      <c r="B25" s="3" t="s">
        <v>35</v>
      </c>
      <c r="C25" s="3" t="s">
        <v>35</v>
      </c>
      <c r="D25" s="3" t="s">
        <v>35</v>
      </c>
      <c r="E25" s="3" t="s">
        <v>35</v>
      </c>
      <c r="F25" s="3" t="s">
        <v>35</v>
      </c>
      <c r="G25" s="3" t="s">
        <v>35</v>
      </c>
      <c r="H25" s="3" t="s">
        <v>35</v>
      </c>
      <c r="I25" s="3" t="s">
        <v>35</v>
      </c>
      <c r="J25" s="3" t="s">
        <v>35</v>
      </c>
      <c r="K25" s="3" t="s">
        <v>35</v>
      </c>
      <c r="L25" s="10" t="s">
        <v>35</v>
      </c>
    </row>
    <row r="26" spans="1:12" ht="12" customHeight="1">
      <c r="A26" s="11" t="s">
        <v>21</v>
      </c>
      <c r="B26" s="4">
        <v>894461</v>
      </c>
      <c r="C26" s="4">
        <v>110697</v>
      </c>
      <c r="D26" s="4">
        <v>41236</v>
      </c>
      <c r="E26" s="4">
        <v>122896</v>
      </c>
      <c r="F26" s="4">
        <v>167259</v>
      </c>
      <c r="G26" s="4">
        <v>118616</v>
      </c>
      <c r="H26" s="4">
        <v>118724</v>
      </c>
      <c r="I26" s="4">
        <v>117221</v>
      </c>
      <c r="J26" s="4">
        <v>57035</v>
      </c>
      <c r="K26" s="4">
        <v>38888</v>
      </c>
      <c r="L26" s="12">
        <v>1889</v>
      </c>
    </row>
    <row r="27" spans="1:12" ht="12" customHeight="1">
      <c r="A27" s="11" t="s">
        <v>22</v>
      </c>
      <c r="B27" s="4">
        <v>989294</v>
      </c>
      <c r="C27" s="4">
        <v>151087</v>
      </c>
      <c r="D27" s="4">
        <v>55802</v>
      </c>
      <c r="E27" s="4">
        <v>124536</v>
      </c>
      <c r="F27" s="4">
        <v>181956</v>
      </c>
      <c r="G27" s="4">
        <v>136305</v>
      </c>
      <c r="H27" s="4">
        <v>129889</v>
      </c>
      <c r="I27" s="4">
        <v>116196</v>
      </c>
      <c r="J27" s="4">
        <v>58318</v>
      </c>
      <c r="K27" s="4">
        <v>33446</v>
      </c>
      <c r="L27" s="12">
        <v>1759</v>
      </c>
    </row>
    <row r="28" spans="1:12" ht="12" customHeight="1">
      <c r="A28" s="11" t="s">
        <v>23</v>
      </c>
      <c r="B28" s="4">
        <v>491878</v>
      </c>
      <c r="C28" s="4">
        <v>69985</v>
      </c>
      <c r="D28" s="4">
        <v>29570</v>
      </c>
      <c r="E28" s="4">
        <v>64228</v>
      </c>
      <c r="F28" s="4">
        <v>80553</v>
      </c>
      <c r="G28" s="4">
        <v>67774</v>
      </c>
      <c r="H28" s="4">
        <v>70134</v>
      </c>
      <c r="I28" s="4">
        <v>59118</v>
      </c>
      <c r="J28" s="4">
        <v>31791</v>
      </c>
      <c r="K28" s="4">
        <v>17787</v>
      </c>
      <c r="L28" s="12">
        <v>938</v>
      </c>
    </row>
    <row r="29" spans="1:12" ht="12" customHeight="1">
      <c r="A29" s="11" t="s">
        <v>24</v>
      </c>
      <c r="B29" s="4">
        <v>437829</v>
      </c>
      <c r="C29" s="4">
        <v>60489</v>
      </c>
      <c r="D29" s="4">
        <v>24673</v>
      </c>
      <c r="E29" s="4">
        <v>57725</v>
      </c>
      <c r="F29" s="4">
        <v>74368</v>
      </c>
      <c r="G29" s="4">
        <v>59897</v>
      </c>
      <c r="H29" s="4">
        <v>60857</v>
      </c>
      <c r="I29" s="4">
        <v>53973</v>
      </c>
      <c r="J29" s="4">
        <v>29171</v>
      </c>
      <c r="K29" s="4">
        <v>15974</v>
      </c>
      <c r="L29" s="12">
        <v>702</v>
      </c>
    </row>
    <row r="30" spans="1:12" ht="12" customHeight="1">
      <c r="A30" s="11" t="s">
        <v>25</v>
      </c>
      <c r="B30" s="4">
        <v>212368</v>
      </c>
      <c r="C30" s="4">
        <v>29576</v>
      </c>
      <c r="D30" s="4">
        <v>12856</v>
      </c>
      <c r="E30" s="4">
        <v>27612</v>
      </c>
      <c r="F30" s="4">
        <v>34976</v>
      </c>
      <c r="G30" s="4">
        <v>30615</v>
      </c>
      <c r="H30" s="4">
        <v>30194</v>
      </c>
      <c r="I30" s="4">
        <v>25985</v>
      </c>
      <c r="J30" s="4">
        <v>13535</v>
      </c>
      <c r="K30" s="4">
        <v>6519</v>
      </c>
      <c r="L30" s="12">
        <v>500</v>
      </c>
    </row>
    <row r="31" spans="1:12" ht="12" customHeight="1">
      <c r="A31" s="11" t="s">
        <v>26</v>
      </c>
      <c r="B31" s="4">
        <v>595556</v>
      </c>
      <c r="C31" s="4">
        <v>86945</v>
      </c>
      <c r="D31" s="4">
        <v>36379</v>
      </c>
      <c r="E31" s="4">
        <v>77545</v>
      </c>
      <c r="F31" s="4">
        <v>102400</v>
      </c>
      <c r="G31" s="4">
        <v>82978</v>
      </c>
      <c r="H31" s="4">
        <v>80567</v>
      </c>
      <c r="I31" s="4">
        <v>74052</v>
      </c>
      <c r="J31" s="4">
        <v>34872</v>
      </c>
      <c r="K31" s="4">
        <v>18321</v>
      </c>
      <c r="L31" s="12">
        <v>1497</v>
      </c>
    </row>
    <row r="32" spans="1:12" ht="12" customHeight="1">
      <c r="A32" s="11" t="s">
        <v>27</v>
      </c>
      <c r="B32" s="4">
        <v>327259</v>
      </c>
      <c r="C32" s="4">
        <v>48007</v>
      </c>
      <c r="D32" s="4">
        <v>19704</v>
      </c>
      <c r="E32" s="4">
        <v>43132</v>
      </c>
      <c r="F32" s="4">
        <v>56232</v>
      </c>
      <c r="G32" s="4">
        <v>44299</v>
      </c>
      <c r="H32" s="4">
        <v>43759</v>
      </c>
      <c r="I32" s="4">
        <v>40972</v>
      </c>
      <c r="J32" s="4">
        <v>19055</v>
      </c>
      <c r="K32" s="4">
        <v>11401</v>
      </c>
      <c r="L32" s="12">
        <v>698</v>
      </c>
    </row>
    <row r="33" spans="1:12" ht="12" customHeight="1">
      <c r="A33" s="11" t="s">
        <v>28</v>
      </c>
      <c r="B33" s="4">
        <v>426017</v>
      </c>
      <c r="C33" s="4">
        <v>60762</v>
      </c>
      <c r="D33" s="4">
        <v>25805</v>
      </c>
      <c r="E33" s="4">
        <v>54324</v>
      </c>
      <c r="F33" s="4">
        <v>69907</v>
      </c>
      <c r="G33" s="4">
        <v>57777</v>
      </c>
      <c r="H33" s="4">
        <v>58501</v>
      </c>
      <c r="I33" s="4">
        <v>53023</v>
      </c>
      <c r="J33" s="4">
        <v>27953</v>
      </c>
      <c r="K33" s="4">
        <v>17134</v>
      </c>
      <c r="L33" s="12">
        <v>831</v>
      </c>
    </row>
    <row r="34" spans="1:12" ht="12" customHeight="1">
      <c r="A34" s="11" t="s">
        <v>29</v>
      </c>
      <c r="B34" s="4">
        <v>401627</v>
      </c>
      <c r="C34" s="4">
        <v>58474</v>
      </c>
      <c r="D34" s="4">
        <v>24859</v>
      </c>
      <c r="E34" s="4">
        <v>52820</v>
      </c>
      <c r="F34" s="4">
        <v>67054</v>
      </c>
      <c r="G34" s="4">
        <v>54045</v>
      </c>
      <c r="H34" s="4">
        <v>55064</v>
      </c>
      <c r="I34" s="4">
        <v>47159</v>
      </c>
      <c r="J34" s="4">
        <v>26327</v>
      </c>
      <c r="K34" s="4">
        <v>15152</v>
      </c>
      <c r="L34" s="12">
        <v>673</v>
      </c>
    </row>
    <row r="35" spans="1:12" ht="12" customHeight="1">
      <c r="A35" s="11" t="s">
        <v>30</v>
      </c>
      <c r="B35" s="4">
        <v>409576</v>
      </c>
      <c r="C35" s="4">
        <v>58580</v>
      </c>
      <c r="D35" s="4">
        <v>26280</v>
      </c>
      <c r="E35" s="4">
        <v>55587</v>
      </c>
      <c r="F35" s="4">
        <v>65548</v>
      </c>
      <c r="G35" s="4">
        <v>56776</v>
      </c>
      <c r="H35" s="4">
        <v>55908</v>
      </c>
      <c r="I35" s="4">
        <v>46886</v>
      </c>
      <c r="J35" s="4">
        <v>27983</v>
      </c>
      <c r="K35" s="4">
        <v>15424</v>
      </c>
      <c r="L35" s="12">
        <v>604</v>
      </c>
    </row>
    <row r="36" spans="1:12" ht="12" customHeight="1">
      <c r="A36" s="11" t="s">
        <v>31</v>
      </c>
      <c r="B36" s="4">
        <v>907645</v>
      </c>
      <c r="C36" s="4">
        <v>126429</v>
      </c>
      <c r="D36" s="4">
        <v>53005</v>
      </c>
      <c r="E36" s="4">
        <v>124319</v>
      </c>
      <c r="F36" s="4">
        <v>156432</v>
      </c>
      <c r="G36" s="4">
        <v>124597</v>
      </c>
      <c r="H36" s="4">
        <v>122027</v>
      </c>
      <c r="I36" s="4">
        <v>105978</v>
      </c>
      <c r="J36" s="4">
        <v>58135</v>
      </c>
      <c r="K36" s="4">
        <v>35328</v>
      </c>
      <c r="L36" s="12">
        <v>1395</v>
      </c>
    </row>
    <row r="37" spans="1:12" ht="12" customHeight="1">
      <c r="A37" s="11" t="s">
        <v>32</v>
      </c>
      <c r="B37" s="4">
        <v>493810</v>
      </c>
      <c r="C37" s="4">
        <v>69995</v>
      </c>
      <c r="D37" s="4">
        <v>30100</v>
      </c>
      <c r="E37" s="4">
        <v>65255</v>
      </c>
      <c r="F37" s="4">
        <v>82553</v>
      </c>
      <c r="G37" s="4">
        <v>67761</v>
      </c>
      <c r="H37" s="4">
        <v>68479</v>
      </c>
      <c r="I37" s="4">
        <v>58164</v>
      </c>
      <c r="J37" s="4">
        <v>32110</v>
      </c>
      <c r="K37" s="4">
        <v>18587</v>
      </c>
      <c r="L37" s="12">
        <v>806</v>
      </c>
    </row>
    <row r="38" spans="1:12" ht="12" customHeight="1">
      <c r="A38" s="11" t="s">
        <v>33</v>
      </c>
      <c r="B38" s="4">
        <v>466681</v>
      </c>
      <c r="C38" s="4">
        <v>65212</v>
      </c>
      <c r="D38" s="4">
        <v>28941</v>
      </c>
      <c r="E38" s="4">
        <v>62315</v>
      </c>
      <c r="F38" s="4">
        <v>75518</v>
      </c>
      <c r="G38" s="4">
        <v>65846</v>
      </c>
      <c r="H38" s="4">
        <v>64706</v>
      </c>
      <c r="I38" s="4">
        <v>53485</v>
      </c>
      <c r="J38" s="4">
        <v>32284</v>
      </c>
      <c r="K38" s="4">
        <v>17739</v>
      </c>
      <c r="L38" s="12">
        <v>635</v>
      </c>
    </row>
    <row r="39" spans="1:12" ht="12" customHeight="1">
      <c r="A39" s="11" t="s">
        <v>34</v>
      </c>
      <c r="B39" s="4">
        <v>935777</v>
      </c>
      <c r="C39" s="4">
        <v>132057</v>
      </c>
      <c r="D39" s="4">
        <v>58602</v>
      </c>
      <c r="E39" s="4">
        <v>125003</v>
      </c>
      <c r="F39" s="4">
        <v>150099</v>
      </c>
      <c r="G39" s="4">
        <v>136171</v>
      </c>
      <c r="H39" s="4">
        <v>129814</v>
      </c>
      <c r="I39" s="4">
        <v>110400</v>
      </c>
      <c r="J39" s="4">
        <v>60156</v>
      </c>
      <c r="K39" s="4">
        <v>31918</v>
      </c>
      <c r="L39" s="12">
        <v>1557</v>
      </c>
    </row>
  </sheetData>
  <mergeCells count="3">
    <mergeCell ref="A3:A4"/>
    <mergeCell ref="B3:B4"/>
    <mergeCell ref="C3:L3"/>
  </mergeCells>
  <conditionalFormatting sqref="A3:A5">
    <cfRule type="expression" dxfId="2" priority="16" stopIfTrue="1">
      <formula>A3&lt;&gt;#REF!</formula>
    </cfRule>
  </conditionalFormatting>
  <conditionalFormatting sqref="B3:B5">
    <cfRule type="expression" dxfId="1" priority="17" stopIfTrue="1">
      <formula>B3&lt;&gt;A1047956</formula>
    </cfRule>
  </conditionalFormatting>
  <conditionalFormatting sqref="C3:L3">
    <cfRule type="expression" dxfId="0" priority="18" stopIfTrue="1">
      <formula>C3&lt;&gt;B1047956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300" verticalDpi="300" r:id="rId1"/>
  <headerFooter alignWithMargins="0"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09</vt:lpstr>
      <vt:lpstr>'09'!Oblast_tisku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</dc:creator>
  <cp:lastModifiedBy>System Service</cp:lastModifiedBy>
  <cp:lastPrinted>2013-10-24T06:44:41Z</cp:lastPrinted>
  <dcterms:created xsi:type="dcterms:W3CDTF">2013-05-15T08:52:08Z</dcterms:created>
  <dcterms:modified xsi:type="dcterms:W3CDTF">2013-11-15T12:55:08Z</dcterms:modified>
</cp:coreProperties>
</file>